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<sst xmlns="http://schemas.openxmlformats.org/spreadsheetml/2006/main" count="48" uniqueCount="38">
  <si>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</si>
  <si>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</si>
  <si>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</si>
  <si>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</si>
  <si>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</si>
  <si>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</si>
  <si>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</si>
  <si>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</si>
  <si>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</si>
  <si>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</si>
  <si>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</si>
  <si>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</si>
  <si>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</si>
  <si>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</si>
  <si>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</si>
  <si>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</si>
  <si>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</si>
  <si>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</si>
  <si>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</si>
  <si>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</si>
  <si>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</si>
  <si>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</si>
  <si>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</si>
  <si>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</si>
  <si>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</si>
  <si>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</si>
  <si>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150</t>
  </si>
  <si>
    <t>6 сентября</t>
  </si>
  <si>
    <t>колбаса отварная</t>
  </si>
  <si>
    <t>30</t>
  </si>
  <si>
    <t>макарон изд</t>
  </si>
  <si>
    <t>конд изд</t>
  </si>
  <si>
    <t>напиток из смородины</t>
  </si>
  <si>
    <t>180</t>
  </si>
  <si>
    <t>суп горох</t>
  </si>
  <si>
    <t>перловка</t>
  </si>
  <si>
    <t>сосиска отварн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</si>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</sst>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C19" zoomScale="160" zoomScaleNormal="100" zoomScalePageLayoutView="160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27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28</v>
      </c>
      <c r="E5" s="12" t="s">
        <v>29</v>
      </c>
      <c r="F5" s="1"/>
      <c r="G5" s="6">
        <v>187</v>
      </c>
      <c r="H5" s="6">
        <v>12</v>
      </c>
      <c r="I5" s="6">
        <v>22</v>
      </c>
      <c r="J5" s="6">
        <v>3</v>
      </c>
    </row>
    <row r="6" spans="1:11">
      <c r="A6" s="5"/>
      <c r="B6" s="6"/>
      <c r="C6" s="6"/>
      <c r="D6" s="6" t="s">
        <v>30</v>
      </c>
      <c r="E6" s="12" t="s">
        <v>26</v>
      </c>
      <c r="F6" s="1"/>
      <c r="G6" s="6">
        <v>108</v>
      </c>
      <c r="H6" s="6">
        <v>1.3</v>
      </c>
      <c r="I6" s="6">
        <v>8</v>
      </c>
      <c r="J6" s="6">
        <v>22.3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31</v>
      </c>
      <c r="E8" s="42">
        <v>15</v>
      </c>
      <c r="G8" s="1">
        <v>195</v>
      </c>
      <c r="H8" s="43">
        <v>7.5</v>
      </c>
      <c r="I8" s="42">
        <v>9.8000000000000007</v>
      </c>
      <c r="J8" s="42">
        <v>10.199999999999999</v>
      </c>
    </row>
    <row r="9" spans="1:11">
      <c r="A9" s="5"/>
      <c r="B9" s="6"/>
      <c r="C9" s="6"/>
      <c r="D9" s="1" t="s">
        <v>32</v>
      </c>
      <c r="E9" s="1">
        <v>200</v>
      </c>
      <c r="F9" s="1"/>
      <c r="G9" s="1">
        <v>52.8</v>
      </c>
      <c r="H9" s="1">
        <v>1.8</v>
      </c>
      <c r="I9" s="1">
        <v>0.2</v>
      </c>
      <c r="J9" s="1">
        <v>11.2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641.79999999999995</v>
      </c>
      <c r="H13" s="40">
        <f>SUM(H5:H11)</f>
        <v>43.5</v>
      </c>
      <c r="I13" s="40">
        <f>SUM(I5:I11)</f>
        <v>55.8</v>
      </c>
      <c r="J13" s="40">
        <f>SUM(J5:J10)</f>
        <v>59.5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28</v>
      </c>
      <c r="E14" s="12" t="s">
        <v>29</v>
      </c>
      <c r="F14" s="1"/>
      <c r="G14" s="6">
        <v>187</v>
      </c>
      <c r="H14" s="6">
        <v>12</v>
      </c>
      <c r="I14" s="6">
        <v>22</v>
      </c>
      <c r="J14" s="6">
        <v>3</v>
      </c>
      <c r="K14" s="11"/>
    </row>
    <row r="15" spans="1:11">
      <c r="A15" s="5"/>
      <c r="B15" s="30"/>
      <c r="C15" s="2"/>
      <c r="D15" s="6" t="s">
        <v>30</v>
      </c>
      <c r="E15" s="12" t="s">
        <v>33</v>
      </c>
      <c r="F15" s="1"/>
      <c r="G15" s="6">
        <v>108</v>
      </c>
      <c r="H15" s="6">
        <v>1.3</v>
      </c>
      <c r="I15" s="6">
        <v>8</v>
      </c>
      <c r="J15" s="6">
        <v>22.3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31</v>
      </c>
      <c r="E17" s="42">
        <v>30</v>
      </c>
      <c r="G17" s="1">
        <v>138</v>
      </c>
      <c r="H17" s="43">
        <v>2.25</v>
      </c>
      <c r="I17" s="42">
        <v>5.4</v>
      </c>
      <c r="J17" s="42">
        <v>20.100000000000001</v>
      </c>
      <c r="K17" s="11"/>
    </row>
    <row r="18" spans="1:11">
      <c r="A18" s="5"/>
      <c r="B18" s="13"/>
      <c r="C18" s="2"/>
      <c r="D18" s="1" t="s">
        <v>32</v>
      </c>
      <c r="E18" s="1">
        <v>200</v>
      </c>
      <c r="F18" s="1"/>
      <c r="G18" s="1">
        <v>52.8</v>
      </c>
      <c r="H18" s="1">
        <v>1.8</v>
      </c>
      <c r="I18" s="1">
        <v>0.2</v>
      </c>
      <c r="J18" s="1">
        <v>11.2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584.79999999999995</v>
      </c>
      <c r="H21" s="10">
        <f>SUM(H14:H20)</f>
        <v>38.25</v>
      </c>
      <c r="I21" s="10">
        <f>SUM(I14:I18)</f>
        <v>51.4</v>
      </c>
      <c r="J21" s="10">
        <f>SUM(J14:J19)</f>
        <v>69.400000000000006</v>
      </c>
    </row>
    <row r="22" spans="1:11">
      <c r="A22" s="24"/>
      <c r="B22" s="1"/>
      <c r="C22" s="3"/>
      <c r="D22" s="6" t="s">
        <v>34</v>
      </c>
      <c r="E22" s="1">
        <v>250</v>
      </c>
      <c r="G22" s="6">
        <v>136.69999999999999</v>
      </c>
      <c r="H22" s="6">
        <v>9.1</v>
      </c>
      <c r="I22" s="6">
        <v>8.6999999999999993</v>
      </c>
      <c r="J22" s="6">
        <v>43.4</v>
      </c>
    </row>
    <row r="23" spans="1:11">
      <c r="A23" s="25"/>
      <c r="B23" s="22"/>
      <c r="C23" s="3"/>
      <c r="D23" s="6" t="s">
        <v>35</v>
      </c>
      <c r="E23" s="44" t="s">
        <v>26</v>
      </c>
      <c r="F23" s="46"/>
      <c r="G23" s="34">
        <v>451.4</v>
      </c>
      <c r="H23" s="6">
        <v>9.3000000000000007</v>
      </c>
      <c r="I23" s="6">
        <v>8.6999999999999993</v>
      </c>
      <c r="J23" s="6">
        <v>57.2</v>
      </c>
    </row>
    <row r="24" spans="1:11">
      <c r="A24" s="26"/>
      <c r="B24" s="22"/>
      <c r="C24" s="3"/>
      <c r="D24" s="6" t="s">
        <v>37</v>
      </c>
      <c r="E24" s="44" t="s">
        <v>23</v>
      </c>
      <c r="F24" s="46"/>
      <c r="G24" s="43">
        <v>88.9</v>
      </c>
      <c r="H24" s="42">
        <v>0</v>
      </c>
      <c r="I24" s="42">
        <v>0.65</v>
      </c>
      <c r="J24" s="42">
        <v>21.34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 ht="15.75" thickBot="1">
      <c r="A26" s="26"/>
      <c r="B26" s="22"/>
      <c r="C26" s="3"/>
      <c r="D26" s="41" t="s">
        <v>36</v>
      </c>
      <c r="E26" s="42"/>
      <c r="F26" s="1"/>
      <c r="G26" s="43">
        <v>177</v>
      </c>
      <c r="H26" s="42">
        <v>22.2</v>
      </c>
      <c r="I26" s="42">
        <v>12.8</v>
      </c>
      <c r="J26" s="42">
        <v>1.5</v>
      </c>
    </row>
    <row r="27" spans="1:11">
      <c r="A27" s="27"/>
      <c r="B27" s="22"/>
      <c r="C27" s="28"/>
      <c r="D27" s="6"/>
      <c r="E27" s="6"/>
      <c r="F27" s="3"/>
      <c r="G27" s="33">
        <f>SUM(G22:G26)</f>
        <v>1052</v>
      </c>
      <c r="H27" s="29">
        <f>SUM(H22:H26)</f>
        <v>82.399999999999991</v>
      </c>
      <c r="I27" s="29">
        <f>SUM(I22:I26)</f>
        <v>62.45</v>
      </c>
      <c r="J27" s="32">
        <f>SUM(J22:J26)</f>
        <v>149.04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2022-09-07T07:07:02Z</dcterms:modified>
</cp:coreProperties>
</file>