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21"/>
  <c r="I21"/>
  <c r="H21"/>
  <c r="G21"/>
  <c r="G27" l="1"/>
  <c r="H27"/>
  <c r="I27"/>
  <c r="J27"/>
  <c r="H13" l="1"/>
  <c r="I13"/>
  <c r="J13" l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<sst xmlns="http://schemas.openxmlformats.org/spreadsheetml/2006/main" count="47" uniqueCount="38">
  <si>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</si>
  <si>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</si>
  <si>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</si>
  <si>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</si>
  <si>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</si>
  <si>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</si>
  <si>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</si>
  <si>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</si>
  <si>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</si>
  <si>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</si>
  <si>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</si>
  <si>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</si>
  <si>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</si>
  <si>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</si>
  <si>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</si>
  <si>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</si>
  <si>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</si>
  <si>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</si>
  <si>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</si>
  <si>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</si>
  <si>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</si>
  <si>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 xml:space="preserve"> завтрак 1-4 кл</t>
  </si>
  <si>
    <t>хлеб</t>
  </si>
  <si>
    <t>200</t>
  </si>
  <si>
    <t>47</t>
  </si>
  <si>
    <t>94</t>
  </si>
  <si>
    <t>150</t>
  </si>
  <si>
    <t>чай с сахаром</t>
  </si>
  <si>
    <t>8 сентября</t>
  </si>
  <si>
    <t>гуляш с/с</t>
  </si>
  <si>
    <t>50/50</t>
  </si>
  <si>
    <t>перловка</t>
  </si>
  <si>
    <t>банан</t>
  </si>
  <si>
    <t>180</t>
  </si>
  <si>
    <t>яблоко</t>
  </si>
  <si>
    <t>суп из картофельн</t>
  </si>
  <si>
    <t>овощное рагу с мясом</t>
  </si>
  <si>
    <t>чай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</si>
</sst>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7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21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3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0" borderId="1" xfId="0" applyNumberFormat="1" applyBorder="1"/>
    <xf numFmtId="0" fontId="0" fillId="0" borderId="12" xfId="0" applyBorder="1"/>
    <xf numFmtId="0" fontId="0" fillId="0" borderId="3" xfId="0" applyBorder="1"/>
    <xf numFmtId="0" fontId="0" fillId="0" borderId="24" xfId="0" applyBorder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showGridLines="0" showRowColHeaders="0" tabSelected="1" view="pageLayout" topLeftCell="C1" zoomScale="160" zoomScaleNormal="100" zoomScalePageLayoutView="160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9" t="s">
        <v>16</v>
      </c>
      <c r="C1" s="50"/>
      <c r="D1" s="51"/>
      <c r="E1" t="s">
        <v>13</v>
      </c>
      <c r="F1" s="8"/>
      <c r="I1" t="s">
        <v>1</v>
      </c>
      <c r="J1" s="7" t="s">
        <v>28</v>
      </c>
    </row>
    <row r="2" spans="1:11" ht="7.5" customHeight="1" thickBot="1"/>
    <row r="3" spans="1:11" ht="15.75" thickBot="1">
      <c r="A3" s="18" t="s">
        <v>2</v>
      </c>
      <c r="B3" s="19" t="s">
        <v>3</v>
      </c>
      <c r="C3" s="19" t="s">
        <v>14</v>
      </c>
      <c r="D3" s="19" t="s">
        <v>4</v>
      </c>
      <c r="E3" s="19" t="s">
        <v>15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15.75" thickBot="1">
      <c r="A4" s="15"/>
      <c r="B4" s="16" t="s">
        <v>21</v>
      </c>
      <c r="C4" s="17"/>
      <c r="D4" s="17"/>
      <c r="E4" s="17"/>
      <c r="F4" s="17"/>
      <c r="G4" s="17"/>
      <c r="H4" s="17"/>
      <c r="I4" s="17"/>
      <c r="J4" s="17"/>
    </row>
    <row r="5" spans="1:11">
      <c r="A5" s="4" t="s">
        <v>10</v>
      </c>
      <c r="B5" s="6" t="s">
        <v>11</v>
      </c>
      <c r="C5" s="6"/>
      <c r="D5" s="6" t="s">
        <v>29</v>
      </c>
      <c r="E5" s="12" t="s">
        <v>30</v>
      </c>
      <c r="F5" s="1"/>
      <c r="G5" s="6">
        <v>165.4</v>
      </c>
      <c r="H5" s="6">
        <v>7.38</v>
      </c>
      <c r="I5" s="6">
        <v>20.3</v>
      </c>
      <c r="J5" s="6">
        <v>23.12</v>
      </c>
    </row>
    <row r="6" spans="1:11">
      <c r="A6" s="5"/>
      <c r="B6" s="6"/>
      <c r="C6" s="6"/>
      <c r="D6" s="6" t="s">
        <v>31</v>
      </c>
      <c r="E6" s="12" t="s">
        <v>26</v>
      </c>
      <c r="F6" s="1"/>
      <c r="G6" s="6">
        <v>251.4</v>
      </c>
      <c r="H6" s="6">
        <v>9.3000000000000007</v>
      </c>
      <c r="I6" s="6">
        <v>8.6999999999999993</v>
      </c>
      <c r="J6" s="6">
        <v>57.2</v>
      </c>
    </row>
    <row r="7" spans="1:11">
      <c r="A7" s="5"/>
      <c r="B7" s="6"/>
      <c r="C7" s="6"/>
      <c r="D7" s="6" t="s">
        <v>22</v>
      </c>
      <c r="E7" s="12" t="s">
        <v>24</v>
      </c>
      <c r="F7" s="1"/>
      <c r="G7" s="1">
        <v>99</v>
      </c>
      <c r="H7" s="1">
        <v>20.9</v>
      </c>
      <c r="I7" s="6">
        <v>15.8</v>
      </c>
      <c r="J7" s="6">
        <v>12.8</v>
      </c>
    </row>
    <row r="8" spans="1:11">
      <c r="A8" s="5"/>
      <c r="B8" s="6"/>
      <c r="C8" s="6"/>
      <c r="D8" s="41" t="s">
        <v>27</v>
      </c>
      <c r="E8" s="42">
        <v>200</v>
      </c>
      <c r="G8" s="1">
        <v>88.9</v>
      </c>
      <c r="H8" s="43">
        <v>0</v>
      </c>
      <c r="I8" s="42">
        <v>0.65</v>
      </c>
      <c r="J8" s="42">
        <v>21.34</v>
      </c>
    </row>
    <row r="9" spans="1:11">
      <c r="A9" s="5"/>
      <c r="B9" s="6"/>
      <c r="C9" s="6"/>
      <c r="D9" s="1" t="s">
        <v>32</v>
      </c>
      <c r="E9" s="1">
        <v>130</v>
      </c>
      <c r="F9" s="1"/>
      <c r="G9" s="1">
        <v>47</v>
      </c>
      <c r="H9" s="1">
        <v>0.4</v>
      </c>
      <c r="I9" s="1">
        <v>0.4</v>
      </c>
      <c r="J9" s="1">
        <v>9.8000000000000007</v>
      </c>
    </row>
    <row r="10" spans="1:11">
      <c r="A10" s="5"/>
      <c r="B10" s="35"/>
      <c r="C10" s="1"/>
      <c r="D10" s="1"/>
      <c r="E10" s="44"/>
      <c r="F10" s="1"/>
      <c r="G10" s="1"/>
      <c r="H10" s="1"/>
      <c r="I10" s="1"/>
      <c r="J10" s="1"/>
    </row>
    <row r="11" spans="1:11">
      <c r="A11" s="5"/>
      <c r="B11" s="35"/>
      <c r="C11" s="1"/>
      <c r="D11" s="1"/>
      <c r="E11" s="44"/>
      <c r="F11" s="1"/>
      <c r="G11" s="1"/>
      <c r="H11" s="1"/>
      <c r="I11" s="1"/>
      <c r="J11" s="1"/>
    </row>
    <row r="12" spans="1:11" ht="15.75" thickBot="1">
      <c r="A12" s="5"/>
      <c r="B12" s="10"/>
      <c r="C12" s="2"/>
      <c r="D12" s="1"/>
      <c r="E12" s="1"/>
      <c r="F12" s="1"/>
      <c r="G12" s="1"/>
      <c r="H12" s="1"/>
      <c r="I12" s="1"/>
      <c r="J12" s="1"/>
    </row>
    <row r="13" spans="1:11" ht="16.5" thickTop="1" thickBot="1">
      <c r="A13" s="5"/>
      <c r="B13" s="31"/>
      <c r="C13" s="36"/>
      <c r="D13" s="37"/>
      <c r="E13" s="38"/>
      <c r="F13" s="45"/>
      <c r="G13" s="39">
        <f>SUM(G5:G12)</f>
        <v>651.69999999999993</v>
      </c>
      <c r="H13" s="40">
        <f>SUM(H5:H11)</f>
        <v>37.979999999999997</v>
      </c>
      <c r="I13" s="40">
        <f>SUM(I5:I11)</f>
        <v>45.849999999999994</v>
      </c>
      <c r="J13" s="40">
        <f>SUM(J5:J10)</f>
        <v>124.26</v>
      </c>
      <c r="K13" s="11"/>
    </row>
    <row r="14" spans="1:11" ht="15.75" thickTop="1">
      <c r="A14" s="5"/>
      <c r="B14" s="13" t="s">
        <v>18</v>
      </c>
      <c r="C14" s="3" t="s">
        <v>20</v>
      </c>
      <c r="D14" s="6" t="s">
        <v>29</v>
      </c>
      <c r="E14" s="12" t="s">
        <v>30</v>
      </c>
      <c r="F14" s="1"/>
      <c r="G14" s="6">
        <v>165.4</v>
      </c>
      <c r="H14" s="6">
        <v>7.38</v>
      </c>
      <c r="I14" s="6">
        <v>20.3</v>
      </c>
      <c r="J14" s="6">
        <v>23.12</v>
      </c>
      <c r="K14" s="11"/>
    </row>
    <row r="15" spans="1:11">
      <c r="A15" s="5"/>
      <c r="B15" s="30"/>
      <c r="C15" s="2"/>
      <c r="D15" s="6" t="s">
        <v>31</v>
      </c>
      <c r="E15" s="12" t="s">
        <v>33</v>
      </c>
      <c r="F15" s="1"/>
      <c r="G15" s="6">
        <v>251.4</v>
      </c>
      <c r="H15" s="6">
        <v>9.3000000000000007</v>
      </c>
      <c r="I15" s="6">
        <v>8.6999999999999993</v>
      </c>
      <c r="J15" s="6">
        <v>57.2</v>
      </c>
      <c r="K15" s="11"/>
    </row>
    <row r="16" spans="1:11">
      <c r="A16" s="5"/>
      <c r="B16" s="30"/>
      <c r="C16" s="2"/>
      <c r="D16" s="6" t="s">
        <v>22</v>
      </c>
      <c r="E16" s="12" t="s">
        <v>24</v>
      </c>
      <c r="F16" s="1"/>
      <c r="G16" s="1">
        <v>99</v>
      </c>
      <c r="H16" s="1">
        <v>20.9</v>
      </c>
      <c r="I16" s="6">
        <v>15.8</v>
      </c>
      <c r="J16" s="6">
        <v>12.8</v>
      </c>
      <c r="K16" s="11"/>
    </row>
    <row r="17" spans="1:11">
      <c r="A17" s="5"/>
      <c r="B17" s="30"/>
      <c r="C17" s="2"/>
      <c r="D17" s="41" t="s">
        <v>27</v>
      </c>
      <c r="E17" s="42">
        <v>200</v>
      </c>
      <c r="G17" s="1">
        <v>88.9</v>
      </c>
      <c r="H17" s="43">
        <v>0</v>
      </c>
      <c r="I17" s="42">
        <v>0.65</v>
      </c>
      <c r="J17" s="42">
        <v>21.34</v>
      </c>
      <c r="K17" s="11"/>
    </row>
    <row r="18" spans="1:11">
      <c r="A18" s="5"/>
      <c r="B18" s="13"/>
      <c r="C18" s="2"/>
      <c r="D18" s="1" t="s">
        <v>34</v>
      </c>
      <c r="E18" s="1">
        <v>80</v>
      </c>
      <c r="F18" s="1"/>
      <c r="G18" s="1">
        <v>47</v>
      </c>
      <c r="H18" s="1">
        <v>0.4</v>
      </c>
      <c r="I18" s="1">
        <v>0.4</v>
      </c>
      <c r="J18" s="1">
        <v>9.8000000000000007</v>
      </c>
      <c r="K18" s="11"/>
    </row>
    <row r="19" spans="1:11">
      <c r="A19" s="5"/>
      <c r="B19" s="13"/>
      <c r="C19" s="2"/>
      <c r="D19" s="1"/>
      <c r="E19" s="44"/>
      <c r="F19" s="1"/>
      <c r="G19" s="1"/>
      <c r="H19" s="1"/>
      <c r="I19" s="1"/>
      <c r="J19" s="1"/>
      <c r="K19" s="11"/>
    </row>
    <row r="20" spans="1:11">
      <c r="A20" s="9" t="s">
        <v>12</v>
      </c>
      <c r="B20" s="21"/>
      <c r="C20" s="2"/>
      <c r="D20" s="1"/>
      <c r="E20" s="1"/>
      <c r="F20" s="1"/>
      <c r="G20" s="48"/>
      <c r="H20" s="48"/>
      <c r="I20" s="48"/>
      <c r="J20" s="48"/>
    </row>
    <row r="21" spans="1:11" ht="15.75" thickBot="1">
      <c r="A21" s="23"/>
      <c r="B21" s="14" t="s">
        <v>19</v>
      </c>
      <c r="C21" s="20" t="s">
        <v>20</v>
      </c>
      <c r="D21" s="10"/>
      <c r="E21" s="47"/>
      <c r="F21" s="10"/>
      <c r="G21" s="10">
        <f>SUM(G14:G20)</f>
        <v>651.69999999999993</v>
      </c>
      <c r="H21" s="10">
        <f>SUM(H14:H20)</f>
        <v>37.979999999999997</v>
      </c>
      <c r="I21" s="10">
        <f>SUM(I14:I18)</f>
        <v>45.849999999999994</v>
      </c>
      <c r="J21" s="10">
        <f>SUM(J14:J19)</f>
        <v>124.26</v>
      </c>
    </row>
    <row r="22" spans="1:11">
      <c r="A22" s="24"/>
      <c r="B22" s="1"/>
      <c r="C22" s="3"/>
      <c r="D22" s="6" t="s">
        <v>35</v>
      </c>
      <c r="E22" s="1">
        <v>250</v>
      </c>
      <c r="G22" s="6">
        <v>278.89999999999998</v>
      </c>
      <c r="H22" s="6">
        <v>2.6</v>
      </c>
      <c r="I22" s="6">
        <v>2.8</v>
      </c>
      <c r="J22" s="6">
        <v>18.899999999999999</v>
      </c>
    </row>
    <row r="23" spans="1:11">
      <c r="A23" s="25"/>
      <c r="B23" s="22"/>
      <c r="C23" s="3"/>
      <c r="D23" s="6" t="s">
        <v>36</v>
      </c>
      <c r="E23" s="44" t="s">
        <v>23</v>
      </c>
      <c r="F23" s="46"/>
      <c r="G23" s="34">
        <v>235</v>
      </c>
      <c r="H23" s="6">
        <v>26.52</v>
      </c>
      <c r="I23" s="6">
        <v>20.89</v>
      </c>
      <c r="J23" s="6">
        <v>88.3</v>
      </c>
    </row>
    <row r="24" spans="1:11">
      <c r="A24" s="26"/>
      <c r="B24" s="22"/>
      <c r="C24" s="3"/>
      <c r="D24" s="6" t="s">
        <v>37</v>
      </c>
      <c r="E24" s="44" t="s">
        <v>23</v>
      </c>
      <c r="F24" s="46"/>
      <c r="G24" s="43">
        <v>136</v>
      </c>
      <c r="H24" s="42">
        <v>0</v>
      </c>
      <c r="I24" s="42">
        <v>0.6</v>
      </c>
      <c r="J24" s="42">
        <v>33</v>
      </c>
    </row>
    <row r="25" spans="1:11">
      <c r="A25" s="26"/>
      <c r="B25" s="22"/>
      <c r="C25" s="3"/>
      <c r="D25" s="6" t="s">
        <v>22</v>
      </c>
      <c r="E25" s="12" t="s">
        <v>25</v>
      </c>
      <c r="F25" s="1"/>
      <c r="G25" s="34">
        <v>198</v>
      </c>
      <c r="H25" s="6">
        <v>41.8</v>
      </c>
      <c r="I25" s="6">
        <v>31.6</v>
      </c>
      <c r="J25" s="6">
        <v>25.6</v>
      </c>
    </row>
    <row r="26" spans="1:11" ht="15.75" thickBot="1">
      <c r="A26" s="26"/>
      <c r="B26" s="22"/>
      <c r="C26" s="3"/>
      <c r="D26" s="41"/>
      <c r="E26" s="42"/>
      <c r="F26" s="1"/>
      <c r="G26" s="43"/>
      <c r="H26" s="42"/>
      <c r="I26" s="42"/>
      <c r="J26" s="42"/>
    </row>
    <row r="27" spans="1:11">
      <c r="A27" s="27"/>
      <c r="B27" s="22"/>
      <c r="C27" s="28"/>
      <c r="D27" s="6"/>
      <c r="E27" s="6"/>
      <c r="F27" s="3"/>
      <c r="G27" s="33">
        <f>SUM(G22:G26)</f>
        <v>847.9</v>
      </c>
      <c r="H27" s="29">
        <f>SUM(H22:H26)</f>
        <v>70.92</v>
      </c>
      <c r="I27" s="29">
        <f>SUM(I22:I26)</f>
        <v>55.89</v>
      </c>
      <c r="J27" s="32">
        <f>SUM(J22:J26)</f>
        <v>165.79999999999998</v>
      </c>
    </row>
    <row r="30" spans="1:11">
      <c r="G30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2022-09-08T05:45:39Z</dcterms:modified>
</cp:coreProperties>
</file>